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PerformanceTechnology\Research and Analytics\Analytics\Data\2017 LOCAL UPDATES\Final\Muni\Changes\"/>
    </mc:Choice>
  </mc:AlternateContent>
  <bookViews>
    <workbookView xWindow="120" yWindow="135" windowWidth="19020" windowHeight="11640" tabRatio="749"/>
  </bookViews>
  <sheets>
    <sheet name="Inv Sheet1" sheetId="1" r:id="rId1"/>
    <sheet name="Inv Sheet1 (2)" sheetId="20" r:id="rId2"/>
    <sheet name="Inv Sheet1 (3)" sheetId="21" r:id="rId3"/>
    <sheet name="Inv Sheet1 (4)" sheetId="22" r:id="rId4"/>
    <sheet name="Inv Sheet1 (5)" sheetId="23" r:id="rId5"/>
  </sheets>
  <definedNames>
    <definedName name="_xlnm.Print_Area" localSheetId="0">'Inv Sheet1'!$A$1:$C$34</definedName>
    <definedName name="_xlnm.Print_Area" localSheetId="1">'Inv Sheet1 (2)'!$A$1:$C$34</definedName>
    <definedName name="_xlnm.Print_Area" localSheetId="2">'Inv Sheet1 (3)'!$A$1:$C$34</definedName>
    <definedName name="_xlnm.Print_Area" localSheetId="3">'Inv Sheet1 (4)'!$A$1:$C$34</definedName>
    <definedName name="_xlnm.Print_Area" localSheetId="4">'Inv Sheet1 (5)'!$A$1:$C$34</definedName>
    <definedName name="Z_111A2133_76D7_4E2D_A821_859475F45A89_.wvu.PrintArea" localSheetId="0" hidden="1">'Inv Sheet1'!$A$1:$C$33</definedName>
    <definedName name="Z_111A2133_76D7_4E2D_A821_859475F45A89_.wvu.PrintArea" localSheetId="1" hidden="1">'Inv Sheet1 (2)'!$A$1:$C$33</definedName>
    <definedName name="Z_111A2133_76D7_4E2D_A821_859475F45A89_.wvu.PrintArea" localSheetId="2" hidden="1">'Inv Sheet1 (3)'!$A$1:$C$33</definedName>
    <definedName name="Z_111A2133_76D7_4E2D_A821_859475F45A89_.wvu.PrintArea" localSheetId="3" hidden="1">'Inv Sheet1 (4)'!$A$1:$C$33</definedName>
    <definedName name="Z_111A2133_76D7_4E2D_A821_859475F45A89_.wvu.PrintArea" localSheetId="4" hidden="1">'Inv Sheet1 (5)'!$A$1:$C$33</definedName>
    <definedName name="Z_D930CE6F_AA15_4C36_9348_33CB3BB7231D_.wvu.PrintArea" localSheetId="0" hidden="1">'Inv Sheet1'!$A$1:$C$33</definedName>
    <definedName name="Z_D930CE6F_AA15_4C36_9348_33CB3BB7231D_.wvu.PrintArea" localSheetId="1" hidden="1">'Inv Sheet1 (2)'!$A$1:$C$33</definedName>
    <definedName name="Z_D930CE6F_AA15_4C36_9348_33CB3BB7231D_.wvu.PrintArea" localSheetId="2" hidden="1">'Inv Sheet1 (3)'!$A$1:$C$33</definedName>
    <definedName name="Z_D930CE6F_AA15_4C36_9348_33CB3BB7231D_.wvu.PrintArea" localSheetId="3" hidden="1">'Inv Sheet1 (4)'!$A$1:$C$33</definedName>
    <definedName name="Z_D930CE6F_AA15_4C36_9348_33CB3BB7231D_.wvu.PrintArea" localSheetId="4" hidden="1">'Inv Sheet1 (5)'!$A$1:$C$33</definedName>
  </definedNames>
  <calcPr calcId="125725"/>
  <customWorkbookViews>
    <customWorkbookView name="mclemen - Personal View" guid="{D930CE6F-AA15-4C36-9348-33CB3BB7231D}" mergeInterval="0" personalView="1" maximized="1" windowWidth="1083" windowHeight="822" activeSheetId="1"/>
    <customWorkbookView name="Iowa Dept of Transportation - Personal View" guid="{111A2133-76D7-4E2D-A821-859475F45A89}" mergeInterval="0" personalView="1" maximized="1" windowWidth="852" windowHeight="452" activeSheetId="1"/>
  </customWorkbookViews>
</workbook>
</file>

<file path=xl/comments1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2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3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4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5.xml><?xml version="1.0" encoding="utf-8"?>
<comments xmlns="http://schemas.openxmlformats.org/spreadsheetml/2006/main">
  <authors>
    <author>rwyllie</author>
    <author>mclemen</author>
  </authors>
  <commentList>
    <comment ref="A4" authorId="0" shapeId="0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sharedStrings.xml><?xml version="1.0" encoding="utf-8"?>
<sst xmlns="http://schemas.openxmlformats.org/spreadsheetml/2006/main" count="555" uniqueCount="98">
  <si>
    <t>STREET NAME</t>
  </si>
  <si>
    <t>COST GROUP</t>
  </si>
  <si>
    <t>MEDIAN TYPE</t>
  </si>
  <si>
    <t>MEDIAN WIDTH</t>
  </si>
  <si>
    <t>LANE TYPE</t>
  </si>
  <si>
    <t>TYPE AREA</t>
  </si>
  <si>
    <t>INVENTORY DESCRIPTION</t>
  </si>
  <si>
    <t>SURFACE TYPE</t>
  </si>
  <si>
    <t>SURFACE WIDTH</t>
  </si>
  <si>
    <t>SHOULDER TYPE LEFT</t>
  </si>
  <si>
    <t>SHOULDER WIDTH LEFT</t>
  </si>
  <si>
    <t>SHOULDER TYPE RIGHT</t>
  </si>
  <si>
    <t>SHOULDER WIDTH RIGHT</t>
  </si>
  <si>
    <t>RUMBLE LEFT</t>
  </si>
  <si>
    <t>RUMBLE RIGHT</t>
  </si>
  <si>
    <t>CURBED LEFT</t>
  </si>
  <si>
    <t>CURBED RIGHT</t>
  </si>
  <si>
    <t>TYPE PARKING</t>
  </si>
  <si>
    <t>3 = Hard surface with barrier</t>
  </si>
  <si>
    <t>4 = Grass surface with barrier</t>
  </si>
  <si>
    <t>1 = Hard surface without barrier</t>
  </si>
  <si>
    <t>2 = Grass surface without barrier</t>
  </si>
  <si>
    <t>4 = Left turn lane</t>
  </si>
  <si>
    <t>3 = Right turn lane</t>
  </si>
  <si>
    <t>2 = Climbing lane</t>
  </si>
  <si>
    <t>1 = Through lane</t>
  </si>
  <si>
    <t>3 = High cost</t>
  </si>
  <si>
    <t>2 = Average cost</t>
  </si>
  <si>
    <t>1 = Low cost</t>
  </si>
  <si>
    <t>5 = Center turn lane</t>
  </si>
  <si>
    <t>6 = Exit lane</t>
  </si>
  <si>
    <t>7 = Entrance lane</t>
  </si>
  <si>
    <t>8 = Reversible lane</t>
  </si>
  <si>
    <t>9 = Other</t>
  </si>
  <si>
    <t>1 = Central business district</t>
  </si>
  <si>
    <t>2 = Fringe business district</t>
  </si>
  <si>
    <t>3 = Outlying business district</t>
  </si>
  <si>
    <t>4 = Residental area</t>
  </si>
  <si>
    <t>5 = Rural area</t>
  </si>
  <si>
    <t>03 = Grade and drained earth</t>
  </si>
  <si>
    <t>20 = Gravel or stone</t>
  </si>
  <si>
    <t>31 = Bituminous</t>
  </si>
  <si>
    <t>60 = Asphalt</t>
  </si>
  <si>
    <t>70 = Concrete</t>
  </si>
  <si>
    <t>81 = Brick</t>
  </si>
  <si>
    <t>SHOULDER TYPE</t>
  </si>
  <si>
    <t>0 = No shoulder</t>
  </si>
  <si>
    <t>1 = Earth</t>
  </si>
  <si>
    <t>2 = Gravel</t>
  </si>
  <si>
    <t>6 = Paved</t>
  </si>
  <si>
    <t>7 = Paved and earth</t>
  </si>
  <si>
    <t>8 = Paved and gravel</t>
  </si>
  <si>
    <t>9 = Paved and paved</t>
  </si>
  <si>
    <t>2 = Parallel one side - no parking other side</t>
  </si>
  <si>
    <t>3 = Parallel one side - diagonal other side</t>
  </si>
  <si>
    <t>4 = Parallel both sides</t>
  </si>
  <si>
    <t>5 = Diagonal one side - no parking other side</t>
  </si>
  <si>
    <t>6 = Diagonal both sides</t>
  </si>
  <si>
    <t>7 = Parallel or diagonal on one shoulder</t>
  </si>
  <si>
    <t>8 = Paralllel or diagonal on both shoulders</t>
  </si>
  <si>
    <t>9 = Diagonal center - parallel on sides</t>
  </si>
  <si>
    <t>NORTH OR EAST BOUND</t>
  </si>
  <si>
    <t>SOUTH OR WEST BOUND</t>
  </si>
  <si>
    <t>ATR Location</t>
  </si>
  <si>
    <t>No</t>
  </si>
  <si>
    <t>Yes</t>
  </si>
  <si>
    <t>LENGTH OF SEGMENT</t>
  </si>
  <si>
    <t>0 = No Barrier (&lt; 6 inches curb)</t>
  </si>
  <si>
    <t>5 = Barrier (&gt; 6 inches)</t>
  </si>
  <si>
    <t>Street Data Form</t>
  </si>
  <si>
    <t>COMMERCIAL/INDUSTRIAL/
RECREATIONAL ACCESS</t>
  </si>
  <si>
    <t>NUMBER OF LANES</t>
  </si>
  <si>
    <t xml:space="preserve">CITY NAME: </t>
  </si>
  <si>
    <t>LANE 2</t>
  </si>
  <si>
    <t>LANE 1</t>
  </si>
  <si>
    <t>LANE 3</t>
  </si>
  <si>
    <t>LANE 4</t>
  </si>
  <si>
    <t>LANE 5</t>
  </si>
  <si>
    <t>LANE 6</t>
  </si>
  <si>
    <t>LANE 7</t>
  </si>
  <si>
    <t>LANE 8</t>
  </si>
  <si>
    <t>Bike Lane</t>
  </si>
  <si>
    <t>Signed Route</t>
  </si>
  <si>
    <t>PC (concrete)</t>
  </si>
  <si>
    <t>Granular</t>
  </si>
  <si>
    <t>Pavement Markings</t>
  </si>
  <si>
    <t>Sidewalk Surface Type</t>
  </si>
  <si>
    <t>Sidwalk Present</t>
  </si>
  <si>
    <t>1 = Signed 'no parking'</t>
  </si>
  <si>
    <t>AC (asphalt)</t>
  </si>
  <si>
    <t>LANE 9</t>
  </si>
  <si>
    <t>FACILITY TYPE</t>
  </si>
  <si>
    <t>2 = Two-Way Roadway</t>
  </si>
  <si>
    <t>4 = Ramp</t>
  </si>
  <si>
    <t>6 = Non-Inventory Direction on Divided Roads</t>
  </si>
  <si>
    <t>7 = Planned Unbuilt</t>
  </si>
  <si>
    <t>1 = One-Way Roadway or Cardinal Direction on Divided Roads</t>
  </si>
  <si>
    <t>SPEED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</si>
</sst>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4" xfId="0" applyBorder="1" applyAlignment="1"/>
    <xf numFmtId="0" fontId="0" fillId="0" borderId="8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 applyProtection="1">
      <protection locked="0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281"/>
  <sheetViews>
    <sheetView tabSelected="1" zoomScaleNormal="100" workbookViewId="0">
      <selection activeCell="B5" sqref="B5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1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customSheetViews>
    <customSheetView guid="{D930CE6F-AA15-4C36-9348-33CB3BB7231D}" printArea="1" showRuler="0" topLeftCell="A19">
      <selection activeCell="C49" sqref="C49"/>
      <rowBreaks count="1" manualBreakCount="1">
        <brk id="54" max="16383" man="1"/>
      </rowBreaks>
      <pageMargins left="0.25" right="0.25" top="0.25" bottom="0.25" header="0" footer="0"/>
      <printOptions horizontalCentered="1" gridLines="1"/>
      <pageSetup scale="103" orientation="landscape" r:id="rId1"/>
      <headerFooter alignWithMargins="0"/>
    </customSheetView>
    <customSheetView guid="{111A2133-76D7-4E2D-A821-859475F45A89}" showPageBreaks="1" printArea="1" showRuler="0">
      <selection activeCell="A4" sqref="A4"/>
      <rowBreaks count="1" manualBreakCount="1">
        <brk id="43" max="16383" man="1"/>
      </rowBreaks>
      <pageMargins left="0.25" right="0.25" top="0.25" bottom="0.25" header="0" footer="0"/>
      <printOptions horizontalCentered="1" gridLines="1"/>
      <pageSetup scale="103" orientation="landscape" r:id="rId2"/>
      <headerFooter alignWithMargins="0"/>
    </customSheetView>
  </customSheetViews>
  <mergeCells count="5">
    <mergeCell ref="A1:C1"/>
    <mergeCell ref="A32:A33"/>
    <mergeCell ref="B32:B33"/>
    <mergeCell ref="C32:C33"/>
    <mergeCell ref="C4:C19"/>
  </mergeCells>
  <phoneticPr fontId="0" type="noConversion"/>
  <dataValidations count="8">
    <dataValidation type="list" allowBlank="1" showInputMessage="1" showErrorMessage="1" sqref="C34">
      <formula1>$A$248:$A$257</formula1>
    </dataValidation>
    <dataValidation type="list" allowBlank="1" showInputMessage="1" showErrorMessage="1" sqref="B34">
      <formula1>$A$248:$A$256</formula1>
    </dataValidation>
    <dataValidation type="list" allowBlank="1" showInputMessage="1" showErrorMessage="1" sqref="B23:C24">
      <formula1>$A$239:$A$245</formula1>
    </dataValidation>
    <dataValidation type="list" allowBlank="1" showInputMessage="1" showErrorMessage="1" sqref="B18">
      <formula1>$A$224:$A$228</formula1>
    </dataValidation>
    <dataValidation type="list" allowBlank="1" showInputMessage="1" showErrorMessage="1" sqref="B21:C21">
      <formula1>$A$231:$A$236</formula1>
    </dataValidation>
    <dataValidation type="list" allowBlank="1" showInputMessage="1" showErrorMessage="1" sqref="B6">
      <formula1>$A$205:$A$210</formula1>
    </dataValidation>
    <dataValidation type="list" allowBlank="1" showInputMessage="1" showErrorMessage="1" sqref="B9:B17">
      <formula1>$A$213:$A$221</formula1>
    </dataValidation>
    <dataValidation type="list" allowBlank="1" showInputMessage="1" showErrorMessage="1" sqref="B5">
      <formula1>$A$193:$A$197</formula1>
    </dataValidation>
  </dataValidations>
  <printOptions horizontalCentered="1" gridLines="1"/>
  <pageMargins left="0.25" right="0.25" top="0.25" bottom="0.25" header="0" footer="0"/>
  <pageSetup scale="88" orientation="landscape" r:id="rId3"/>
  <headerFooter alignWithMargins="0"/>
  <rowBreaks count="1" manualBreakCount="1">
    <brk id="34" max="16383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>
      <formula1>$A$193:$A$197</formula1>
    </dataValidation>
    <dataValidation type="list" allowBlank="1" showInputMessage="1" showErrorMessage="1" sqref="B9:B17">
      <formula1>$A$213:$A$221</formula1>
    </dataValidation>
    <dataValidation type="list" allowBlank="1" showInputMessage="1" showErrorMessage="1" sqref="B6">
      <formula1>$A$205:$A$210</formula1>
    </dataValidation>
    <dataValidation type="list" allowBlank="1" showInputMessage="1" showErrorMessage="1" sqref="B21:C21">
      <formula1>$A$231:$A$236</formula1>
    </dataValidation>
    <dataValidation type="list" allowBlank="1" showInputMessage="1" showErrorMessage="1" sqref="B18">
      <formula1>$A$224:$A$228</formula1>
    </dataValidation>
    <dataValidation type="list" allowBlank="1" showInputMessage="1" showErrorMessage="1" sqref="B23:C24">
      <formula1>$A$239:$A$245</formula1>
    </dataValidation>
    <dataValidation type="list" allowBlank="1" showInputMessage="1" showErrorMessage="1" sqref="B34">
      <formula1>$A$248:$A$256</formula1>
    </dataValidation>
    <dataValidation type="list" allowBlank="1" showInputMessage="1" showErrorMessage="1" sqref="C34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>
      <formula1>$A$193:$A$197</formula1>
    </dataValidation>
    <dataValidation type="list" allowBlank="1" showInputMessage="1" showErrorMessage="1" sqref="B9:B17">
      <formula1>$A$213:$A$221</formula1>
    </dataValidation>
    <dataValidation type="list" allowBlank="1" showInputMessage="1" showErrorMessage="1" sqref="B6">
      <formula1>$A$205:$A$210</formula1>
    </dataValidation>
    <dataValidation type="list" allowBlank="1" showInputMessage="1" showErrorMessage="1" sqref="B21:C21">
      <formula1>$A$231:$A$236</formula1>
    </dataValidation>
    <dataValidation type="list" allowBlank="1" showInputMessage="1" showErrorMessage="1" sqref="B18">
      <formula1>$A$224:$A$228</formula1>
    </dataValidation>
    <dataValidation type="list" allowBlank="1" showInputMessage="1" showErrorMessage="1" sqref="B23:C24">
      <formula1>$A$239:$A$245</formula1>
    </dataValidation>
    <dataValidation type="list" allowBlank="1" showInputMessage="1" showErrorMessage="1" sqref="B34">
      <formula1>$A$248:$A$256</formula1>
    </dataValidation>
    <dataValidation type="list" allowBlank="1" showInputMessage="1" showErrorMessage="1" sqref="C34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>
      <formula1>$A$193:$A$197</formula1>
    </dataValidation>
    <dataValidation type="list" allowBlank="1" showInputMessage="1" showErrorMessage="1" sqref="B9:B17">
      <formula1>$A$213:$A$221</formula1>
    </dataValidation>
    <dataValidation type="list" allowBlank="1" showInputMessage="1" showErrorMessage="1" sqref="B6">
      <formula1>$A$205:$A$210</formula1>
    </dataValidation>
    <dataValidation type="list" allowBlank="1" showInputMessage="1" showErrorMessage="1" sqref="B21:C21">
      <formula1>$A$231:$A$236</formula1>
    </dataValidation>
    <dataValidation type="list" allowBlank="1" showInputMessage="1" showErrorMessage="1" sqref="B18">
      <formula1>$A$224:$A$228</formula1>
    </dataValidation>
    <dataValidation type="list" allowBlank="1" showInputMessage="1" showErrorMessage="1" sqref="B23:C24">
      <formula1>$A$239:$A$245</formula1>
    </dataValidation>
    <dataValidation type="list" allowBlank="1" showInputMessage="1" showErrorMessage="1" sqref="B34">
      <formula1>$A$248:$A$256</formula1>
    </dataValidation>
    <dataValidation type="list" allowBlank="1" showInputMessage="1" showErrorMessage="1" sqref="C34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>
      <formula1>$A$193:$A$197</formula1>
    </dataValidation>
    <dataValidation type="list" allowBlank="1" showInputMessage="1" showErrorMessage="1" sqref="B9:B17">
      <formula1>$A$213:$A$221</formula1>
    </dataValidation>
    <dataValidation type="list" allowBlank="1" showInputMessage="1" showErrorMessage="1" sqref="B6">
      <formula1>$A$205:$A$210</formula1>
    </dataValidation>
    <dataValidation type="list" allowBlank="1" showInputMessage="1" showErrorMessage="1" sqref="B21:C21">
      <formula1>$A$231:$A$236</formula1>
    </dataValidation>
    <dataValidation type="list" allowBlank="1" showInputMessage="1" showErrorMessage="1" sqref="B18">
      <formula1>$A$224:$A$228</formula1>
    </dataValidation>
    <dataValidation type="list" allowBlank="1" showInputMessage="1" showErrorMessage="1" sqref="B23:C24">
      <formula1>$A$239:$A$245</formula1>
    </dataValidation>
    <dataValidation type="list" allowBlank="1" showInputMessage="1" showErrorMessage="1" sqref="B34">
      <formula1>$A$248:$A$256</formula1>
    </dataValidation>
    <dataValidation type="list" allowBlank="1" showInputMessage="1" showErrorMessage="1" sqref="C34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Inv Sheet1</vt:lpstr>
      <vt:lpstr>Inv Sheet1 (2)</vt:lpstr>
      <vt:lpstr>Inv Sheet1 (3)</vt:lpstr>
      <vt:lpstr>Inv Sheet1 (4)</vt:lpstr>
      <vt:lpstr>Inv Sheet1 (5)</vt:lpstr>
      <vt:lpstr>'Inv Sheet1'!Print_Area</vt:lpstr>
      <vt:lpstr>'Inv Sheet1 (2)'!Print_Area</vt:lpstr>
      <vt:lpstr>'Inv Sheet1 (3)'!Print_Area</vt:lpstr>
      <vt:lpstr>'Inv Sheet1 (4)'!Print_Area</vt:lpstr>
      <vt:lpstr>'Inv Sheet1 (5)'!Print_Area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rwyllie</dc:creator>
  <cp:lastModifiedBy>Clement, Jodi</cp:lastModifiedBy>
  <cp:lastPrinted>2007-06-25T15:58:58Z</cp:lastPrinted>
  <dcterms:created xsi:type="dcterms:W3CDTF">2004-06-25T13:42:58Z</dcterms:created>
  <dcterms:modified xsi:type="dcterms:W3CDTF">2017-11-16T15:44:26Z</dcterms:modified>
</cp:coreProperties>
</file>