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ngram\Documents\Excel Conversion\"/>
    </mc:Choice>
  </mc:AlternateContent>
  <xr:revisionPtr revIDLastSave="0" documentId="8_{34D90EDC-8E12-47D7-81A5-64D42F9671F0}" xr6:coauthVersionLast="47" xr6:coauthVersionMax="47" xr10:uidLastSave="{00000000-0000-0000-0000-000000000000}"/>
  <bookViews>
    <workbookView xWindow="2640" yWindow="2640" windowWidth="20565" windowHeight="11625" xr2:uid="{00000000-000D-0000-FFFF-FFFF00000000}"/>
  </bookViews>
  <sheets>
    <sheet name="Sheet1" sheetId="1" r:id="rId1"/>
  </sheets>
  <calcPr calcId="171027"/>
</workbook>
</file>

<file path=xl/sharedStrings.xml><?xml version="1.0" encoding="utf-8"?>
<sst xmlns="http://schemas.openxmlformats.org/spreadsheetml/2006/main" count="143" uniqueCount="143">
  <si>
    <t>Design Elements</t>
  </si>
  <si>
    <t>Stopping sight distance (ft.)</t>
  </si>
  <si>
    <t>Design speed (mph)</t>
  </si>
  <si>
    <t>Minimum radius (ft.)</t>
  </si>
  <si>
    <t>Maximum gradient (%)</t>
  </si>
  <si>
    <t>Design lane width (ft.)</t>
  </si>
  <si>
    <t>Bridge width - new (ft.)</t>
  </si>
  <si>
    <t>Bridge width - existing (ft.)</t>
  </si>
  <si>
    <t>Vertical curve length (ft.)</t>
  </si>
  <si>
    <t>Minimum rate of vertical curvature (K)</t>
  </si>
  <si>
    <t>Crest</t>
  </si>
  <si>
    <t>Sag</t>
  </si>
  <si>
    <t>Clearzone</t>
  </si>
  <si>
    <t>Foreslope</t>
  </si>
  <si>
    <t>Project value</t>
  </si>
  <si>
    <t>Roadway</t>
  </si>
  <si>
    <t>PIN Number</t>
  </si>
  <si>
    <t>Submittal Date</t>
  </si>
  <si>
    <t>Project Number</t>
  </si>
  <si>
    <t>District</t>
  </si>
  <si>
    <t>County</t>
  </si>
  <si>
    <t>Route</t>
  </si>
  <si>
    <t>Location</t>
  </si>
  <si>
    <t>Work Type</t>
  </si>
  <si>
    <t>Segment Manager</t>
  </si>
  <si>
    <t>Designer</t>
  </si>
  <si>
    <t>Secondary Roads</t>
  </si>
  <si>
    <t>Remarks</t>
  </si>
  <si>
    <t>Notes:</t>
  </si>
  <si>
    <t>Backslope</t>
  </si>
  <si>
    <t>Minimum gradient (%)</t>
  </si>
  <si>
    <t>Design year ADT =</t>
  </si>
  <si>
    <t>Traverse slopes</t>
  </si>
  <si>
    <t>Shoulder width (ft.)</t>
  </si>
  <si>
    <t>Maximum super elevation rate (%)</t>
  </si>
  <si>
    <t>Local Systems I.M. 3.210 value</t>
  </si>
  <si>
    <t>Revison Date</t>
  </si>
  <si>
    <t>District 1</t>
  </si>
  <si>
    <t>ADAIR</t>
  </si>
  <si>
    <t>District 2</t>
  </si>
  <si>
    <t>ADAMS</t>
  </si>
  <si>
    <t>District 3</t>
  </si>
  <si>
    <t>ALLAMAKEE</t>
  </si>
  <si>
    <t>District 4</t>
  </si>
  <si>
    <t>APPANOOSE</t>
  </si>
  <si>
    <t>District 5</t>
  </si>
  <si>
    <t>AUDUBON</t>
  </si>
  <si>
    <t>District 6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</si>
  <si>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</si>
  <si>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</si>
  <si>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</si>
  <si>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</si>
  <si>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</si>
  <si>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</si>
  <si>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</si>
  <si>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</si>
  <si>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</si>
  <si>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</si>
  <si>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</si>
  <si>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</si>
  <si>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</si>
  <si>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</si>
  <si>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</si>
  <si>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</si>
  <si>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</si>
  <si>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</si>
  <si>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</si>
  <si>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</si>
  <si>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</si>
  <si>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</si>
  <si>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</si>
  <si>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</si>
  <si>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</si>
  <si>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</si>
  <si>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</si>
  <si>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</si>
  <si>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</si>
  <si>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</si>
  <si>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</si>
  <si>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</si>
  <si>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</si>
  <si>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</si>
  <si>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</si>
  <si>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</si>
  <si>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</si>
  <si>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</si>
  <si>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</si>
  <si>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</si>
  <si>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</si>
  <si>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</si>
  <si>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</si>
  <si>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</si>
  <si>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</si>
  <si>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</si>
  <si>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</si>
  <si>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</si>
  <si>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</si>
  <si>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</si>
  <si>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</si>
  <si>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</si>
  <si>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</si>
  <si>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</si>
  <si>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</si>
  <si>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</si>
  <si>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</si>
  <si>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</si>
  <si>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</si>
  <si>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</si>
  <si>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</si>
  <si>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</si>
  <si>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</si>
  <si>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</si>
  <si>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</si>
  <si>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</si>
  <si>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</si>
  <si>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</si>
  <si>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</si>
  <si>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</si>
  <si>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</si>
  <si>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</si>
  <si>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</si>
  <si>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</si>
  <si>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</si>
  <si>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</si>
  <si>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</si>
  <si>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</si>
  <si>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</si>
  <si>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</si>
  <si>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</si>
  <si>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</si>
  <si>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</si>
  <si>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</si>
  <si>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</si>
  <si>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</si>
  <si>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</si>
  <si>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</si>
  <si>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</si>
  <si>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</si>
  <si>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</si>
  <si>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</si>
  <si>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</si>
  <si>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</si>
  <si>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Design Manual Section 1C-1
Last Updated: 04-29-19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</si>
</sst>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rgb="FF0000FF"/>
      <name val="Calibri"/>
      <family val="2"/>
      <scheme val="minor"/>
    </font>
    <font>
      <b/>
      <sz val="16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B05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9"/>
      <name val="Arial Terminal"/>
      <family val="3"/>
    </font>
    <font>
      <sz val="10"/>
      <name val="Consolas"/>
      <family val="3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2" fillId="0" borderId="0">
      <alignment horizontal="center" vertical="center"/>
      <protection locked="0"/>
    </xf>
  </cellStyleXfs>
  <cellXfs count="7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2" borderId="23" xfId="1" applyFill="1" applyBorder="1" applyAlignment="1">
      <alignment horizontal="center" vertical="center"/>
    </xf>
    <xf numFmtId="0" fontId="4" fillId="0" borderId="30" xfId="1" applyBorder="1" applyAlignment="1">
      <alignment horizontal="left" vertical="center" wrapText="1"/>
    </xf>
    <xf numFmtId="49" fontId="13" fillId="0" borderId="0" xfId="2" applyNumberFormat="1" applyFont="1" applyAlignment="1" applyProtection="1">
      <alignment horizontal="center" vertical="center"/>
    </xf>
    <xf numFmtId="0" fontId="0" fillId="0" borderId="0" xfId="0" applyBorder="1"/>
    <xf numFmtId="0" fontId="14" fillId="0" borderId="0" xfId="0" applyFont="1"/>
    <xf numFmtId="0" fontId="0" fillId="0" borderId="0" xfId="0" applyBorder="1" applyAlignment="1">
      <alignment horizontal="left"/>
    </xf>
    <xf numFmtId="0" fontId="15" fillId="0" borderId="0" xfId="0" applyFont="1"/>
    <xf numFmtId="0" fontId="10" fillId="0" borderId="6" xfId="0" applyFont="1" applyBorder="1" applyAlignment="1">
      <alignment vertical="center"/>
    </xf>
    <xf numFmtId="0" fontId="3" fillId="0" borderId="6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owadot.gov/design/dmanual/01c-01.pdf" TargetMode="External"/><Relationship Id="rId1" Type="http://schemas.openxmlformats.org/officeDocument/2006/relationships/hyperlink" Target="http://www.iowadot.gov/local_systems/publications/im/32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99"/>
  <sheetViews>
    <sheetView tabSelected="1" workbookViewId="0">
      <selection activeCell="A12" sqref="A12"/>
    </sheetView>
  </sheetViews>
  <sheetFormatPr defaultColWidth="0" defaultRowHeight="15" zeroHeight="1"/>
  <cols>
    <col min="1" max="1" width="25.7109375" style="11" customWidth="1"/>
    <col min="2" max="2" width="32.7109375" style="11" customWidth="1"/>
    <col min="3" max="4" width="40.7109375" style="11" customWidth="1"/>
    <col min="5" max="5" width="18.7109375" style="11" customWidth="1"/>
    <col min="6" max="6" width="1.7109375" style="11" customWidth="1"/>
    <col min="7" max="10" width="0" style="11" hidden="1" customWidth="1"/>
    <col min="11" max="16384" width="9.140625" style="11" hidden="1"/>
  </cols>
  <sheetData>
    <row r="1" spans="1:10" ht="36" customHeight="1">
      <c r="A1" s="1" t="s">
        <v>15</v>
      </c>
      <c r="B1" s="39"/>
      <c r="C1" s="39"/>
      <c r="D1" s="39"/>
      <c r="E1" s="40"/>
      <c r="F1" s="4"/>
      <c r="G1" s="5"/>
      <c r="I1" s="5" t="s">
        <v>37</v>
      </c>
      <c r="J1" s="18" t="s">
        <v>38</v>
      </c>
    </row>
    <row r="2" spans="1:10" ht="18" customHeight="1">
      <c r="A2" s="12" t="s">
        <v>16</v>
      </c>
      <c r="B2" s="41"/>
      <c r="C2" s="41"/>
      <c r="D2" s="2" t="s">
        <v>17</v>
      </c>
      <c r="E2" s="24"/>
      <c r="F2" s="6"/>
      <c r="G2" s="6"/>
      <c r="H2" s="7"/>
      <c r="I2" s="5" t="s">
        <v>39</v>
      </c>
      <c r="J2" s="18" t="s">
        <v>40</v>
      </c>
    </row>
    <row r="3" spans="1:10" ht="18" customHeight="1">
      <c r="A3" s="12" t="s">
        <v>18</v>
      </c>
      <c r="B3" s="41"/>
      <c r="C3" s="41"/>
      <c r="D3" s="2" t="s">
        <v>36</v>
      </c>
      <c r="E3" s="24"/>
      <c r="F3" s="6"/>
      <c r="G3" s="6"/>
      <c r="H3" s="8"/>
      <c r="I3" s="5" t="s">
        <v>41</v>
      </c>
      <c r="J3" s="18" t="s">
        <v>42</v>
      </c>
    </row>
    <row r="4" spans="1:10" ht="18" customHeight="1">
      <c r="A4" s="12" t="s">
        <v>19</v>
      </c>
      <c r="B4" s="45"/>
      <c r="C4" s="46"/>
      <c r="D4" s="46"/>
      <c r="E4" s="47"/>
      <c r="F4" s="6"/>
      <c r="G4" s="6"/>
      <c r="H4" s="8"/>
      <c r="I4" s="5" t="s">
        <v>43</v>
      </c>
      <c r="J4" s="18" t="s">
        <v>44</v>
      </c>
    </row>
    <row r="5" spans="1:10" ht="18" customHeight="1">
      <c r="A5" s="12" t="s">
        <v>20</v>
      </c>
      <c r="B5" s="45"/>
      <c r="C5" s="46"/>
      <c r="D5" s="46"/>
      <c r="E5" s="47"/>
      <c r="F5" s="6"/>
      <c r="G5" s="6"/>
      <c r="H5" s="7"/>
      <c r="I5" s="5" t="s">
        <v>45</v>
      </c>
      <c r="J5" s="18" t="s">
        <v>46</v>
      </c>
    </row>
    <row r="6" spans="1:10" ht="18" customHeight="1">
      <c r="A6" s="3" t="s">
        <v>21</v>
      </c>
      <c r="B6" s="45"/>
      <c r="C6" s="46"/>
      <c r="D6" s="46"/>
      <c r="E6" s="47"/>
      <c r="F6" s="6"/>
      <c r="G6" s="6"/>
      <c r="H6" s="7"/>
      <c r="I6" s="5" t="s">
        <v>47</v>
      </c>
      <c r="J6" s="18" t="s">
        <v>48</v>
      </c>
    </row>
    <row r="7" spans="1:10" ht="18" customHeight="1">
      <c r="A7" s="3" t="s">
        <v>22</v>
      </c>
      <c r="B7" s="41"/>
      <c r="C7" s="41"/>
      <c r="D7" s="41"/>
      <c r="E7" s="42"/>
      <c r="F7" s="6"/>
      <c r="G7" s="6"/>
      <c r="H7" s="7"/>
      <c r="I7" s="5"/>
      <c r="J7" s="18" t="s">
        <v>49</v>
      </c>
    </row>
    <row r="8" spans="1:10" ht="18" customHeight="1">
      <c r="A8" s="3" t="s">
        <v>23</v>
      </c>
      <c r="B8" s="41"/>
      <c r="C8" s="41"/>
      <c r="D8" s="41"/>
      <c r="E8" s="42"/>
      <c r="F8" s="6"/>
      <c r="G8" s="6"/>
      <c r="H8" s="7"/>
      <c r="I8" s="5"/>
      <c r="J8" s="18" t="s">
        <v>50</v>
      </c>
    </row>
    <row r="9" spans="1:10" ht="18" customHeight="1">
      <c r="A9" s="3" t="s">
        <v>24</v>
      </c>
      <c r="B9" s="41"/>
      <c r="C9" s="41"/>
      <c r="D9" s="41"/>
      <c r="E9" s="42"/>
      <c r="F9" s="6"/>
      <c r="G9" s="6"/>
      <c r="H9" s="7"/>
      <c r="I9" s="5"/>
      <c r="J9" s="18" t="s">
        <v>51</v>
      </c>
    </row>
    <row r="10" spans="1:10" ht="18" customHeight="1">
      <c r="A10" s="3" t="s">
        <v>25</v>
      </c>
      <c r="B10" s="45"/>
      <c r="C10" s="46"/>
      <c r="D10" s="46"/>
      <c r="E10" s="47"/>
      <c r="F10" s="6"/>
      <c r="G10" s="6"/>
      <c r="H10" s="7"/>
      <c r="I10" s="5"/>
      <c r="J10" s="18" t="s">
        <v>52</v>
      </c>
    </row>
    <row r="11" spans="1:10" ht="18" customHeight="1" thickBot="1">
      <c r="A11" s="13" t="s">
        <v>31</v>
      </c>
      <c r="B11" s="43"/>
      <c r="C11" s="43"/>
      <c r="D11" s="43"/>
      <c r="E11" s="44"/>
      <c r="F11" s="6"/>
      <c r="G11" s="6"/>
      <c r="H11" s="7"/>
      <c r="I11"/>
      <c r="J11" s="18" t="s">
        <v>53</v>
      </c>
    </row>
    <row r="12" spans="1:10" ht="36" customHeight="1" thickBot="1">
      <c r="A12" s="17" t="s">
        <v>142</v>
      </c>
      <c r="B12" s="62" t="s">
        <v>26</v>
      </c>
      <c r="C12" s="63"/>
      <c r="D12" s="63"/>
      <c r="E12" s="64"/>
      <c r="F12" s="9"/>
      <c r="G12" s="5"/>
      <c r="H12" s="10"/>
      <c r="I12"/>
      <c r="J12" s="18" t="s">
        <v>54</v>
      </c>
    </row>
    <row r="13" spans="1:10" ht="18" customHeight="1" thickBot="1">
      <c r="A13" s="69" t="s">
        <v>0</v>
      </c>
      <c r="B13" s="70"/>
      <c r="C13" s="14" t="s">
        <v>14</v>
      </c>
      <c r="D13" s="16" t="s">
        <v>35</v>
      </c>
      <c r="E13" s="15" t="s">
        <v>27</v>
      </c>
      <c r="I13"/>
      <c r="J13" s="18" t="s">
        <v>55</v>
      </c>
    </row>
    <row r="14" spans="1:10" ht="18" customHeight="1">
      <c r="A14" s="71" t="s">
        <v>2</v>
      </c>
      <c r="B14" s="72"/>
      <c r="C14" s="25"/>
      <c r="D14" s="29"/>
      <c r="E14" s="33"/>
      <c r="I14" s="19"/>
      <c r="J14" s="18" t="s">
        <v>56</v>
      </c>
    </row>
    <row r="15" spans="1:10" ht="18" customHeight="1">
      <c r="A15" s="37" t="s">
        <v>5</v>
      </c>
      <c r="B15" s="38"/>
      <c r="C15" s="26"/>
      <c r="D15" s="30"/>
      <c r="E15" s="34"/>
      <c r="I15"/>
      <c r="J15" s="18" t="s">
        <v>57</v>
      </c>
    </row>
    <row r="16" spans="1:10" ht="18" customHeight="1">
      <c r="A16" s="37" t="s">
        <v>33</v>
      </c>
      <c r="B16" s="38"/>
      <c r="C16" s="26"/>
      <c r="D16" s="30"/>
      <c r="E16" s="34"/>
      <c r="I16"/>
      <c r="J16" s="18" t="s">
        <v>58</v>
      </c>
    </row>
    <row r="17" spans="1:10" ht="18" customHeight="1">
      <c r="A17" s="37" t="s">
        <v>6</v>
      </c>
      <c r="B17" s="38"/>
      <c r="C17" s="26"/>
      <c r="D17" s="30"/>
      <c r="E17" s="34"/>
      <c r="I17"/>
      <c r="J17" s="18" t="s">
        <v>59</v>
      </c>
    </row>
    <row r="18" spans="1:10" ht="18" customHeight="1">
      <c r="A18" s="37" t="s">
        <v>7</v>
      </c>
      <c r="B18" s="38"/>
      <c r="C18" s="26"/>
      <c r="D18" s="30"/>
      <c r="E18" s="34"/>
      <c r="I18"/>
      <c r="J18" s="18" t="s">
        <v>60</v>
      </c>
    </row>
    <row r="19" spans="1:10" ht="18" customHeight="1">
      <c r="A19" s="37" t="s">
        <v>34</v>
      </c>
      <c r="B19" s="38"/>
      <c r="C19" s="26"/>
      <c r="D19" s="30"/>
      <c r="E19" s="34"/>
      <c r="I19"/>
      <c r="J19" s="18" t="s">
        <v>61</v>
      </c>
    </row>
    <row r="20" spans="1:10" ht="18" customHeight="1">
      <c r="A20" s="37" t="s">
        <v>3</v>
      </c>
      <c r="B20" s="38"/>
      <c r="C20" s="26"/>
      <c r="D20" s="30"/>
      <c r="E20" s="34"/>
      <c r="I20"/>
      <c r="J20" s="18" t="s">
        <v>62</v>
      </c>
    </row>
    <row r="21" spans="1:10" ht="18" customHeight="1">
      <c r="A21" s="37" t="s">
        <v>1</v>
      </c>
      <c r="B21" s="38"/>
      <c r="C21" s="26"/>
      <c r="D21" s="30"/>
      <c r="E21" s="34"/>
      <c r="I21"/>
      <c r="J21" s="18" t="s">
        <v>63</v>
      </c>
    </row>
    <row r="22" spans="1:10" ht="18" customHeight="1">
      <c r="A22" s="37" t="s">
        <v>8</v>
      </c>
      <c r="B22" s="38"/>
      <c r="C22" s="26"/>
      <c r="D22" s="30"/>
      <c r="E22" s="34"/>
      <c r="I22"/>
      <c r="J22" s="18" t="s">
        <v>64</v>
      </c>
    </row>
    <row r="23" spans="1:10" ht="18" customHeight="1">
      <c r="A23" s="67" t="s">
        <v>9</v>
      </c>
      <c r="B23" s="23" t="s">
        <v>10</v>
      </c>
      <c r="C23" s="26"/>
      <c r="D23" s="30"/>
      <c r="E23" s="34"/>
      <c r="I23"/>
      <c r="J23" s="18" t="s">
        <v>65</v>
      </c>
    </row>
    <row r="24" spans="1:10" ht="18" customHeight="1">
      <c r="A24" s="68"/>
      <c r="B24" s="23" t="s">
        <v>11</v>
      </c>
      <c r="C24" s="26"/>
      <c r="D24" s="30"/>
      <c r="E24" s="34"/>
      <c r="I24" s="20"/>
      <c r="J24" s="18" t="s">
        <v>66</v>
      </c>
    </row>
    <row r="25" spans="1:10" ht="18" customHeight="1">
      <c r="A25" s="56" t="s">
        <v>30</v>
      </c>
      <c r="B25" s="57"/>
      <c r="C25" s="26"/>
      <c r="D25" s="30"/>
      <c r="E25" s="34"/>
      <c r="I25" s="20"/>
      <c r="J25" s="18" t="s">
        <v>67</v>
      </c>
    </row>
    <row r="26" spans="1:10" ht="18" customHeight="1">
      <c r="A26" s="37" t="s">
        <v>4</v>
      </c>
      <c r="B26" s="38"/>
      <c r="C26" s="26"/>
      <c r="D26" s="30"/>
      <c r="E26" s="34"/>
      <c r="I26" s="19"/>
      <c r="J26" s="18" t="s">
        <v>68</v>
      </c>
    </row>
    <row r="27" spans="1:10" ht="18" customHeight="1">
      <c r="A27" s="37" t="s">
        <v>13</v>
      </c>
      <c r="B27" s="38"/>
      <c r="C27" s="26"/>
      <c r="D27" s="30"/>
      <c r="E27" s="34"/>
      <c r="I27" s="19"/>
      <c r="J27" s="18" t="s">
        <v>69</v>
      </c>
    </row>
    <row r="28" spans="1:10" ht="18" customHeight="1">
      <c r="A28" s="54" t="s">
        <v>29</v>
      </c>
      <c r="B28" s="55"/>
      <c r="C28" s="27"/>
      <c r="D28" s="31"/>
      <c r="E28" s="35"/>
      <c r="I28" s="19"/>
      <c r="J28" s="18" t="s">
        <v>70</v>
      </c>
    </row>
    <row r="29" spans="1:10" ht="18" customHeight="1">
      <c r="A29" s="54" t="s">
        <v>32</v>
      </c>
      <c r="B29" s="55"/>
      <c r="C29" s="27"/>
      <c r="D29" s="31"/>
      <c r="E29" s="35"/>
      <c r="I29" s="21"/>
      <c r="J29" s="18" t="s">
        <v>71</v>
      </c>
    </row>
    <row r="30" spans="1:10" ht="18" customHeight="1" thickBot="1">
      <c r="A30" s="65" t="s">
        <v>12</v>
      </c>
      <c r="B30" s="66"/>
      <c r="C30" s="28"/>
      <c r="D30" s="32"/>
      <c r="E30" s="36"/>
      <c r="I30" s="21"/>
      <c r="J30" s="18" t="s">
        <v>72</v>
      </c>
    </row>
    <row r="31" spans="1:10" ht="15.75" thickBot="1">
      <c r="A31" s="58" t="s">
        <v>28</v>
      </c>
      <c r="B31" s="58"/>
      <c r="C31" s="58"/>
      <c r="D31" s="58"/>
      <c r="E31" s="58"/>
      <c r="I31" s="21"/>
      <c r="J31" s="18" t="s">
        <v>73</v>
      </c>
    </row>
    <row r="32" spans="1:10">
      <c r="A32" s="59"/>
      <c r="B32" s="60"/>
      <c r="C32" s="60"/>
      <c r="D32" s="60"/>
      <c r="E32" s="61"/>
      <c r="I32" s="19"/>
      <c r="J32" s="18" t="s">
        <v>74</v>
      </c>
    </row>
    <row r="33" spans="1:10">
      <c r="A33" s="48"/>
      <c r="B33" s="49"/>
      <c r="C33" s="49"/>
      <c r="D33" s="49"/>
      <c r="E33" s="50"/>
      <c r="I33" s="19"/>
      <c r="J33" s="18" t="s">
        <v>75</v>
      </c>
    </row>
    <row r="34" spans="1:10">
      <c r="A34" s="48"/>
      <c r="B34" s="49"/>
      <c r="C34" s="49"/>
      <c r="D34" s="49"/>
      <c r="E34" s="50"/>
      <c r="I34"/>
      <c r="J34" s="18" t="s">
        <v>76</v>
      </c>
    </row>
    <row r="35" spans="1:10">
      <c r="A35" s="48"/>
      <c r="B35" s="49"/>
      <c r="C35" s="49"/>
      <c r="D35" s="49"/>
      <c r="E35" s="50"/>
      <c r="I35"/>
      <c r="J35" s="18" t="s">
        <v>77</v>
      </c>
    </row>
    <row r="36" spans="1:10">
      <c r="A36" s="48"/>
      <c r="B36" s="49"/>
      <c r="C36" s="49"/>
      <c r="D36" s="49"/>
      <c r="E36" s="50"/>
      <c r="I36" s="22"/>
      <c r="J36" s="18" t="s">
        <v>78</v>
      </c>
    </row>
    <row r="37" spans="1:10">
      <c r="A37" s="48"/>
      <c r="B37" s="49"/>
      <c r="C37" s="49"/>
      <c r="D37" s="49"/>
      <c r="E37" s="50"/>
      <c r="I37" s="22"/>
      <c r="J37" s="18" t="s">
        <v>79</v>
      </c>
    </row>
    <row r="38" spans="1:10">
      <c r="A38" s="48"/>
      <c r="B38" s="49"/>
      <c r="C38" s="49"/>
      <c r="D38" s="49"/>
      <c r="E38" s="50"/>
      <c r="I38"/>
      <c r="J38" s="18" t="s">
        <v>80</v>
      </c>
    </row>
    <row r="39" spans="1:10">
      <c r="A39" s="48"/>
      <c r="B39" s="49"/>
      <c r="C39" s="49"/>
      <c r="D39" s="49"/>
      <c r="E39" s="50"/>
      <c r="I39"/>
      <c r="J39" s="18" t="s">
        <v>81</v>
      </c>
    </row>
    <row r="40" spans="1:10">
      <c r="A40" s="48"/>
      <c r="B40" s="49"/>
      <c r="C40" s="49"/>
      <c r="D40" s="49"/>
      <c r="E40" s="50"/>
      <c r="I40"/>
      <c r="J40" s="18" t="s">
        <v>82</v>
      </c>
    </row>
    <row r="41" spans="1:10">
      <c r="A41" s="48"/>
      <c r="B41" s="49"/>
      <c r="C41" s="49"/>
      <c r="D41" s="49"/>
      <c r="E41" s="50"/>
      <c r="I41"/>
      <c r="J41" s="18" t="s">
        <v>83</v>
      </c>
    </row>
    <row r="42" spans="1:10">
      <c r="A42" s="48"/>
      <c r="B42" s="49"/>
      <c r="C42" s="49"/>
      <c r="D42" s="49"/>
      <c r="E42" s="50"/>
      <c r="I42"/>
      <c r="J42" s="18" t="s">
        <v>84</v>
      </c>
    </row>
    <row r="43" spans="1:10">
      <c r="A43" s="48"/>
      <c r="B43" s="49"/>
      <c r="C43" s="49"/>
      <c r="D43" s="49"/>
      <c r="E43" s="50"/>
      <c r="I43"/>
      <c r="J43" s="18" t="s">
        <v>85</v>
      </c>
    </row>
    <row r="44" spans="1:10">
      <c r="A44" s="48"/>
      <c r="B44" s="49"/>
      <c r="C44" s="49"/>
      <c r="D44" s="49"/>
      <c r="E44" s="50"/>
      <c r="I44"/>
      <c r="J44" s="18" t="s">
        <v>86</v>
      </c>
    </row>
    <row r="45" spans="1:10" ht="15.75" thickBot="1">
      <c r="A45" s="51"/>
      <c r="B45" s="52"/>
      <c r="C45" s="52"/>
      <c r="D45" s="52"/>
      <c r="E45" s="53"/>
      <c r="I45"/>
      <c r="J45" s="18" t="s">
        <v>87</v>
      </c>
    </row>
    <row r="46" spans="1:10" ht="9.9499999999999993" customHeight="1">
      <c r="I46"/>
      <c r="J46" s="18" t="s">
        <v>88</v>
      </c>
    </row>
    <row r="47" spans="1:10" hidden="1">
      <c r="I47"/>
      <c r="J47" s="18" t="s">
        <v>89</v>
      </c>
    </row>
    <row r="48" spans="1:10" hidden="1">
      <c r="I48"/>
      <c r="J48" s="18" t="s">
        <v>90</v>
      </c>
    </row>
    <row r="49" spans="9:10" hidden="1">
      <c r="I49"/>
      <c r="J49" s="18" t="s">
        <v>91</v>
      </c>
    </row>
    <row r="50" spans="9:10" hidden="1">
      <c r="I50"/>
      <c r="J50" s="18" t="s">
        <v>92</v>
      </c>
    </row>
    <row r="51" spans="9:10" hidden="1">
      <c r="I51"/>
      <c r="J51" s="18" t="s">
        <v>93</v>
      </c>
    </row>
    <row r="52" spans="9:10" hidden="1">
      <c r="I52"/>
      <c r="J52" s="18" t="s">
        <v>94</v>
      </c>
    </row>
    <row r="53" spans="9:10" hidden="1">
      <c r="I53"/>
      <c r="J53" s="18" t="s">
        <v>95</v>
      </c>
    </row>
    <row r="54" spans="9:10" hidden="1">
      <c r="I54"/>
      <c r="J54" s="18" t="s">
        <v>96</v>
      </c>
    </row>
    <row r="55" spans="9:10" hidden="1">
      <c r="I55"/>
      <c r="J55" s="18" t="s">
        <v>97</v>
      </c>
    </row>
    <row r="56" spans="9:10" hidden="1">
      <c r="I56"/>
      <c r="J56" s="18" t="s">
        <v>98</v>
      </c>
    </row>
    <row r="57" spans="9:10" hidden="1">
      <c r="I57"/>
      <c r="J57" s="18" t="s">
        <v>99</v>
      </c>
    </row>
    <row r="58" spans="9:10" hidden="1">
      <c r="I58"/>
      <c r="J58" s="18" t="s">
        <v>100</v>
      </c>
    </row>
    <row r="59" spans="9:10" hidden="1">
      <c r="I59"/>
      <c r="J59" s="18" t="s">
        <v>101</v>
      </c>
    </row>
    <row r="60" spans="9:10" hidden="1">
      <c r="I60"/>
      <c r="J60" s="18" t="s">
        <v>102</v>
      </c>
    </row>
    <row r="61" spans="9:10" hidden="1">
      <c r="I61"/>
      <c r="J61" s="18" t="s">
        <v>103</v>
      </c>
    </row>
    <row r="62" spans="9:10" hidden="1">
      <c r="I62"/>
      <c r="J62" s="18" t="s">
        <v>104</v>
      </c>
    </row>
    <row r="63" spans="9:10" hidden="1">
      <c r="I63"/>
      <c r="J63" s="18" t="s">
        <v>105</v>
      </c>
    </row>
    <row r="64" spans="9:10" hidden="1">
      <c r="I64"/>
      <c r="J64" s="18" t="s">
        <v>106</v>
      </c>
    </row>
    <row r="65" spans="9:10" hidden="1">
      <c r="I65"/>
      <c r="J65" s="18" t="s">
        <v>107</v>
      </c>
    </row>
    <row r="66" spans="9:10" hidden="1">
      <c r="I66"/>
      <c r="J66" s="18" t="s">
        <v>108</v>
      </c>
    </row>
    <row r="67" spans="9:10" hidden="1">
      <c r="I67"/>
      <c r="J67" s="18" t="s">
        <v>109</v>
      </c>
    </row>
    <row r="68" spans="9:10" hidden="1">
      <c r="I68"/>
      <c r="J68" s="18" t="s">
        <v>110</v>
      </c>
    </row>
    <row r="69" spans="9:10" hidden="1">
      <c r="I69"/>
      <c r="J69" s="18" t="s">
        <v>111</v>
      </c>
    </row>
    <row r="70" spans="9:10" hidden="1">
      <c r="I70"/>
      <c r="J70" s="18" t="s">
        <v>112</v>
      </c>
    </row>
    <row r="71" spans="9:10" hidden="1">
      <c r="I71"/>
      <c r="J71" s="18" t="s">
        <v>113</v>
      </c>
    </row>
    <row r="72" spans="9:10" hidden="1">
      <c r="I72"/>
      <c r="J72" s="18" t="s">
        <v>114</v>
      </c>
    </row>
    <row r="73" spans="9:10" hidden="1">
      <c r="I73"/>
      <c r="J73" s="18" t="s">
        <v>115</v>
      </c>
    </row>
    <row r="74" spans="9:10" hidden="1">
      <c r="I74"/>
      <c r="J74" s="18" t="s">
        <v>116</v>
      </c>
    </row>
    <row r="75" spans="9:10" hidden="1">
      <c r="I75"/>
      <c r="J75" s="18" t="s">
        <v>117</v>
      </c>
    </row>
    <row r="76" spans="9:10" hidden="1">
      <c r="I76"/>
      <c r="J76" s="18" t="s">
        <v>118</v>
      </c>
    </row>
    <row r="77" spans="9:10" hidden="1">
      <c r="I77"/>
      <c r="J77" s="18" t="s">
        <v>119</v>
      </c>
    </row>
    <row r="78" spans="9:10" hidden="1">
      <c r="I78"/>
      <c r="J78" s="18" t="s">
        <v>120</v>
      </c>
    </row>
    <row r="79" spans="9:10" hidden="1">
      <c r="I79"/>
      <c r="J79" s="18" t="s">
        <v>121</v>
      </c>
    </row>
    <row r="80" spans="9:10" hidden="1">
      <c r="I80"/>
      <c r="J80" s="18" t="s">
        <v>122</v>
      </c>
    </row>
    <row r="81" spans="9:10" hidden="1">
      <c r="I81"/>
      <c r="J81" s="18" t="s">
        <v>123</v>
      </c>
    </row>
    <row r="82" spans="9:10" hidden="1">
      <c r="I82"/>
      <c r="J82" s="18" t="s">
        <v>124</v>
      </c>
    </row>
    <row r="83" spans="9:10" hidden="1">
      <c r="I83"/>
      <c r="J83" s="18" t="s">
        <v>125</v>
      </c>
    </row>
    <row r="84" spans="9:10" hidden="1">
      <c r="I84"/>
      <c r="J84" s="18" t="s">
        <v>126</v>
      </c>
    </row>
    <row r="85" spans="9:10" hidden="1">
      <c r="I85"/>
      <c r="J85" s="18" t="s">
        <v>127</v>
      </c>
    </row>
    <row r="86" spans="9:10" hidden="1">
      <c r="I86"/>
      <c r="J86" s="18" t="s">
        <v>128</v>
      </c>
    </row>
    <row r="87" spans="9:10" hidden="1">
      <c r="I87"/>
      <c r="J87" s="18" t="s">
        <v>129</v>
      </c>
    </row>
    <row r="88" spans="9:10" hidden="1">
      <c r="I88"/>
      <c r="J88" s="18" t="s">
        <v>130</v>
      </c>
    </row>
    <row r="89" spans="9:10" hidden="1">
      <c r="I89"/>
      <c r="J89" s="18" t="s">
        <v>131</v>
      </c>
    </row>
    <row r="90" spans="9:10" hidden="1">
      <c r="I90"/>
      <c r="J90" s="18" t="s">
        <v>132</v>
      </c>
    </row>
    <row r="91" spans="9:10" hidden="1">
      <c r="I91"/>
      <c r="J91" s="18" t="s">
        <v>133</v>
      </c>
    </row>
    <row r="92" spans="9:10" hidden="1">
      <c r="I92"/>
      <c r="J92" s="18" t="s">
        <v>134</v>
      </c>
    </row>
    <row r="93" spans="9:10" hidden="1">
      <c r="I93"/>
      <c r="J93" s="18" t="s">
        <v>135</v>
      </c>
    </row>
    <row r="94" spans="9:10" hidden="1">
      <c r="I94"/>
      <c r="J94" s="18" t="s">
        <v>136</v>
      </c>
    </row>
    <row r="95" spans="9:10" hidden="1">
      <c r="I95"/>
      <c r="J95" s="18" t="s">
        <v>137</v>
      </c>
    </row>
    <row r="96" spans="9:10" hidden="1">
      <c r="I96"/>
      <c r="J96" s="18" t="s">
        <v>138</v>
      </c>
    </row>
    <row r="97" spans="9:10" hidden="1">
      <c r="I97"/>
      <c r="J97" s="18" t="s">
        <v>139</v>
      </c>
    </row>
    <row r="98" spans="9:10" hidden="1">
      <c r="I98"/>
      <c r="J98" s="18" t="s">
        <v>140</v>
      </c>
    </row>
    <row r="99" spans="9:10" hidden="1">
      <c r="I99"/>
      <c r="J99" s="18" t="s">
        <v>141</v>
      </c>
    </row>
  </sheetData>
  <protectedRanges>
    <protectedRange algorithmName="SHA-512" hashValue="Ept/TPAd9V1/outckuSgr+bUaufnZeGKO4V3R3niHUvQ0OIl5LlWsRQpLaVz8QIdyycDx+S5cN0CpCasLVT2RA==" saltValue="IlaHYvPx2Zf/I6nqwPyZkA==" spinCount="100000" sqref="A12" name="Range1" securityDescriptor="O:WDG:WDD:(A;;CC;;;S-1-5-21-133048727-1090477886-634672238-35700)"/>
  </protectedRanges>
  <mergeCells count="44">
    <mergeCell ref="A42:E42"/>
    <mergeCell ref="B12:E12"/>
    <mergeCell ref="A35:E35"/>
    <mergeCell ref="A22:B22"/>
    <mergeCell ref="A26:B26"/>
    <mergeCell ref="A27:B27"/>
    <mergeCell ref="A30:B30"/>
    <mergeCell ref="A23:A24"/>
    <mergeCell ref="A13:B13"/>
    <mergeCell ref="A14:B14"/>
    <mergeCell ref="A15:B15"/>
    <mergeCell ref="A16:B16"/>
    <mergeCell ref="A17:B17"/>
    <mergeCell ref="A18:B18"/>
    <mergeCell ref="A19:B19"/>
    <mergeCell ref="A20:B20"/>
    <mergeCell ref="A43:E43"/>
    <mergeCell ref="A44:E44"/>
    <mergeCell ref="A45:E45"/>
    <mergeCell ref="A28:B28"/>
    <mergeCell ref="A25:B25"/>
    <mergeCell ref="A29:B29"/>
    <mergeCell ref="A36:E36"/>
    <mergeCell ref="A37:E37"/>
    <mergeCell ref="A38:E38"/>
    <mergeCell ref="A39:E39"/>
    <mergeCell ref="A40:E40"/>
    <mergeCell ref="A41:E41"/>
    <mergeCell ref="A31:E31"/>
    <mergeCell ref="A32:E32"/>
    <mergeCell ref="A33:E33"/>
    <mergeCell ref="A34:E34"/>
    <mergeCell ref="A21:B21"/>
    <mergeCell ref="B1:E1"/>
    <mergeCell ref="B2:C2"/>
    <mergeCell ref="B9:E9"/>
    <mergeCell ref="B11:E11"/>
    <mergeCell ref="B7:E7"/>
    <mergeCell ref="B8:E8"/>
    <mergeCell ref="B10:E10"/>
    <mergeCell ref="B6:E6"/>
    <mergeCell ref="B4:E4"/>
    <mergeCell ref="B5:E5"/>
    <mergeCell ref="B3:C3"/>
  </mergeCells>
  <dataValidations count="2">
    <dataValidation type="list" allowBlank="1" showInputMessage="1" showErrorMessage="1" sqref="B4:E4" xr:uid="{00000000-0002-0000-0000-000000000000}">
      <formula1>$I$1:$I$6</formula1>
    </dataValidation>
    <dataValidation type="list" allowBlank="1" showInputMessage="1" showErrorMessage="1" sqref="B5:E5" xr:uid="{00000000-0002-0000-0000-000001000000}">
      <formula1>$J$1:$J$99</formula1>
    </dataValidation>
  </dataValidations>
  <hyperlinks>
    <hyperlink ref="D13" r:id="rId1" xr:uid="{00000000-0004-0000-0000-000000000000}"/>
    <hyperlink ref="A12" r:id="rId2" display="http://www.iowadot.gov/design/dmanual/01c-01.pdf" xr:uid="{00000000-0004-0000-0000-000001000000}"/>
  </hyperlinks>
  <pageMargins left="0.7" right="0.7" top="0.75" bottom="0.75" header="0.3" footer="0.3"/>
  <pageSetup scale="65" orientation="landscape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wmayber</dc:creator>
  <cp:lastModifiedBy>Ingram, Elijah</cp:lastModifiedBy>
  <cp:lastPrinted>2014-05-01T16:00:25Z</cp:lastPrinted>
  <dcterms:created xsi:type="dcterms:W3CDTF">2014-03-20T13:12:09Z</dcterms:created>
  <dcterms:modified xsi:type="dcterms:W3CDTF">2026-06-08T17:44:55Z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2026-06-08T17:44:49Z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9d91abc0-845a-4c2c-bf45-8e1b518c3120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